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0730" windowHeight="8805" activeTab="0"/>
  </bookViews>
  <sheets>
    <sheet name="ITA-o14" sheetId="1" r:id="rId1"/>
    <sheet name="Sheet1" sheetId="2" r:id="rId2"/>
    <sheet name="Sheet2" sheetId="3" r:id="rId3"/>
    <sheet name="Compatibility Report" sheetId="4" r:id="rId4"/>
  </sheets>
  <definedNames/>
  <calcPr fullCalcOnLoad="1"/>
</workbook>
</file>

<file path=xl/sharedStrings.xml><?xml version="1.0" encoding="utf-8"?>
<sst xmlns="http://schemas.openxmlformats.org/spreadsheetml/2006/main" count="241" uniqueCount="161">
  <si>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</si>
  <si>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</si>
  <si>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</si>
  <si>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</si>
  <si>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</si>
  <si>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</si>
  <si>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</si>
  <si>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</si>
  <si>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</si>
  <si>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</si>
  <si>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</si>
  <si>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</si>
  <si>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</si>
  <si>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</si>
  <si>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</si>
  <si>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</si>
  <si>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</si>
  <si>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</si>
  <si>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</si>
  <si>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</si>
  <si>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</si>
  <si>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</si>
  <si>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</si>
  <si>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</si>
  <si>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</si>
  <si>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</si>
  <si>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</si>
  <si>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</si>
  <si>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</si>
  <si>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</si>
  <si>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</si>
  <si>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</si>
  <si>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</si>
  <si>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</si>
  <si>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</si>
  <si>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</si>
  <si>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</si>
  <si>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</si>
  <si>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</si>
  <si>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</si>
  <si>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</si>
  <si>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</si>
  <si>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</si>
  <si>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</si>
  <si>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</si>
  <si>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</si>
  <si>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</si>
  <si>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</si>
  <si>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</si>
  <si>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</si>
  <si>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</si>
  <si>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</si>
  <si>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</si>
  <si>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</si>
  <si>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</si>
  <si>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</si>
  <si>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</si>
  <si>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</si>
  <si>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</si>
  <si>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</si>
  <si>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</si>
  <si>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</si>
  <si>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</si>
  <si>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</si>
  <si>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</si>
  <si>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</si>
  <si>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</si>
  <si>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</si>
  <si>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</si>
  <si>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</si>
  <si>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</si>
  <si>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</si>
  <si>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</si>
  <si>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</si>
  <si>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</si>
  <si>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</si>
  <si>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</si>
  <si>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</si>
  <si>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</si>
  <si>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</si>
  <si>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</si>
  <si>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</si>
  <si>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</si>
  <si>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</si>
  <si>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</si>
  <si>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</si>
  <si>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</si>
  <si>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</si>
  <si>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</si>
  <si>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</si>
  <si>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</si>
  <si>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</si>
  <si>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</si>
  <si>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</si>
  <si>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</si>
  <si>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</si>
  <si>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</si>
  <si>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</si>
  <si>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</si>
  <si>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</si>
  <si>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</si>
  <si>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</si>
  <si>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</si>
  <si>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</si>
  <si>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</si>
  <si>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</si>
  <si>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</si>
  <si>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</si>
  <si>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</si>
  <si>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</si>
  <si>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</si>
  <si>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</si>
  <si>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</si>
  <si>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</si>
  <si>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</si>
  <si>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</si>
  <si>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</si>
  <si>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</si>
  <si>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</si>
  <si>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</si>
  <si>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</si>
  <si>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</si>
  <si>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</si>
  <si>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</si>
  <si>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</si>
  <si>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</si>
  <si>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</si>
  <si>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</si>
  <si>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</si>
  <si>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</si>
  <si>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</si>
  <si>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</si>
  <si>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</si>
  <si>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</si>
  <si>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</si>
  <si>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</si>
  <si>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</si>
  <si>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</si>
  <si>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</si>
  <si>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</si>
  <si>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</si>
  <si>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พ.ร.บ. งบประมาณรายจ่าย</t>
  </si>
  <si>
    <t>วิธีเฉพาะเจาะจง</t>
  </si>
  <si>
    <t>พรรณานิคม</t>
  </si>
  <si>
    <t>เทศบาลตำบลพรรณานิคม</t>
  </si>
  <si>
    <t>ซื้อเครื่องตบดิน จำนวน 1 เครื่อง</t>
  </si>
  <si>
    <t>21,000.00 </t>
  </si>
  <si>
    <t>เดือน ตุลาคม  2566</t>
  </si>
  <si>
    <t>ซื้อตู้เย็น ขนาด 9 คิวบิกฟุต จำนวน 1 ตู้</t>
  </si>
  <si>
    <t>เดือน ตุลาคม 2566</t>
  </si>
  <si>
    <t>ซื้อรถจักรยานยนต์ ขนาด 110 ซีซี จำนวน 1 คัน</t>
  </si>
  <si>
    <t>ซื้อเครื่องคอมพิวเตอร์ All in one สำหรับงานสำนักงาน จำนวน 1 เครื่อง</t>
  </si>
  <si>
    <t>ก่อสร้างถนนคอนกรีตเสริมเหล็ก ซอยสุขาภิบาล 4 ซอย 1</t>
  </si>
  <si>
    <t>ปรับปรุงรางระบายน้ำ ค.ส.ล. ซอยมิตรไมตรี</t>
  </si>
  <si>
    <t>ก่อสร้างถนนคอนกรีตเสริมเหล็ก ซอย ทิพยวรรธน์</t>
  </si>
  <si>
    <t>ก่อสร้างรางระบายน้ำ ค.ส.ล. ซอยมิตรไมตรี</t>
  </si>
  <si>
    <t>ก่อสร้างรางระบายน้ำ ค.ส.ล. ถนนศุภกิจ วาทศิลป์ ตัดกับถนนพินิจวิถี</t>
  </si>
  <si>
    <t>เดือน กุมภาพันธ์  2567</t>
  </si>
  <si>
    <t>ซื้อรถบรรทุกน้ำดับเพลิงแบบอเนกประสงค์ จำนวน 1 คัน</t>
  </si>
  <si>
    <t>เดือน พฤศจิกายน  2566</t>
  </si>
  <si>
    <t>องค์กรปกครองส่วนท้องถิ่น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</si>
</sst>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IT๙"/>
      <family val="2"/>
    </font>
    <font>
      <sz val="11"/>
      <color indexed="8"/>
      <name val="TH SarabunIT๙"/>
      <family val="2"/>
    </font>
    <font>
      <b/>
      <sz val="16"/>
      <color indexed="9"/>
      <name val="Angsana New"/>
      <family val="1"/>
    </font>
    <font>
      <sz val="16"/>
      <color indexed="9"/>
      <name val="Angsana New"/>
      <family val="1"/>
    </font>
    <font>
      <sz val="16"/>
      <color indexed="8"/>
      <name val="Angsana New"/>
      <family val="1"/>
    </font>
    <font>
      <b/>
      <sz val="16"/>
      <color indexed="9"/>
      <name val="TH Sarabun New"/>
      <family val="2"/>
    </font>
    <font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6"/>
      <color theme="1"/>
      <name val="Angsana New"/>
      <family val="1"/>
    </font>
    <font>
      <b/>
      <sz val="16"/>
      <color theme="0"/>
      <name val="TH Sarabun New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7F7F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1" fillId="0" borderId="0" xfId="38" applyAlignment="1" quotePrefix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31" fillId="0" borderId="13" xfId="38" applyNumberFormat="1" applyBorder="1" applyAlignment="1" quotePrefix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48" fillId="0" borderId="19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33" borderId="2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7" fontId="52" fillId="0" borderId="0" xfId="0" applyNumberFormat="1" applyFont="1" applyAlignment="1">
      <alignment/>
    </xf>
    <xf numFmtId="43" fontId="52" fillId="0" borderId="0" xfId="33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34" borderId="0" xfId="0" applyFont="1" applyFill="1" applyAlignment="1">
      <alignment vertical="center" wrapText="1"/>
    </xf>
    <xf numFmtId="0" fontId="55" fillId="0" borderId="0" xfId="0" applyFont="1" applyAlignment="1">
      <alignment/>
    </xf>
    <xf numFmtId="0" fontId="3" fillId="0" borderId="0" xfId="0" applyFont="1" applyAlignment="1">
      <alignment horizontal="right"/>
    </xf>
    <xf numFmtId="17" fontId="5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34" borderId="0" xfId="0" applyNumberFormat="1" applyFont="1" applyFill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43" fontId="3" fillId="0" borderId="0" xfId="33" applyFont="1" applyAlignment="1">
      <alignment/>
    </xf>
    <xf numFmtId="43" fontId="55" fillId="0" borderId="0" xfId="33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26" comment="" totalsRowShown="0">
  <autoFilter ref="A1:K6552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70" zoomScaleNormal="70" zoomScalePageLayoutView="0" workbookViewId="0" topLeftCell="A1">
      <selection activeCell="B12" sqref="B12"/>
    </sheetView>
  </sheetViews>
  <sheetFormatPr defaultColWidth="9.00390625" defaultRowHeight="15"/>
  <cols>
    <col min="1" max="1" width="7.421875" style="24" customWidth="1"/>
    <col min="2" max="2" width="11.7109375" style="24" customWidth="1"/>
    <col min="3" max="3" width="13.7109375" style="24" customWidth="1"/>
    <col min="4" max="4" width="21.140625" style="24" customWidth="1"/>
    <col min="5" max="5" width="11.8515625" style="24" customWidth="1"/>
    <col min="6" max="6" width="12.421875" style="24" customWidth="1"/>
    <col min="7" max="7" width="60.421875" style="24" customWidth="1"/>
    <col min="8" max="8" width="24.140625" style="24" customWidth="1"/>
    <col min="9" max="9" width="22.421875" style="24" customWidth="1"/>
    <col min="10" max="10" width="18.00390625" style="24" customWidth="1"/>
    <col min="11" max="11" width="28.421875" style="24" customWidth="1"/>
    <col min="12" max="16384" width="9.00390625" style="24" customWidth="1"/>
  </cols>
  <sheetData>
    <row r="1" spans="1:11" s="23" customFormat="1" ht="23.25">
      <c r="A1" s="21" t="s">
        <v>3</v>
      </c>
      <c r="B1" s="22" t="s">
        <v>9</v>
      </c>
      <c r="C1" s="22" t="s">
        <v>10</v>
      </c>
      <c r="D1" s="27" t="s">
        <v>0</v>
      </c>
      <c r="E1" s="27" t="s">
        <v>1</v>
      </c>
      <c r="F1" s="27" t="s">
        <v>2</v>
      </c>
      <c r="G1" s="27" t="s">
        <v>4</v>
      </c>
      <c r="H1" s="27" t="s">
        <v>5</v>
      </c>
      <c r="I1" s="27" t="s">
        <v>6</v>
      </c>
      <c r="J1" s="27" t="s">
        <v>7</v>
      </c>
      <c r="K1" s="27" t="s">
        <v>8</v>
      </c>
    </row>
    <row r="2" spans="1:11" ht="24">
      <c r="A2" s="30">
        <v>2567</v>
      </c>
      <c r="B2" s="30" t="s">
        <v>160</v>
      </c>
      <c r="C2" s="30" t="s">
        <v>140</v>
      </c>
      <c r="D2" s="30" t="s">
        <v>144</v>
      </c>
      <c r="E2" s="30" t="s">
        <v>143</v>
      </c>
      <c r="F2" s="30" t="s">
        <v>104</v>
      </c>
      <c r="G2" s="28" t="s">
        <v>145</v>
      </c>
      <c r="H2" s="31" t="s">
        <v>146</v>
      </c>
      <c r="I2" s="30" t="s">
        <v>141</v>
      </c>
      <c r="J2" s="30" t="s">
        <v>142</v>
      </c>
      <c r="K2" s="32" t="s">
        <v>147</v>
      </c>
    </row>
    <row r="3" spans="1:11" ht="24">
      <c r="A3" s="30">
        <v>2567</v>
      </c>
      <c r="B3" s="30" t="s">
        <v>160</v>
      </c>
      <c r="C3" s="30" t="s">
        <v>140</v>
      </c>
      <c r="D3" s="30" t="s">
        <v>144</v>
      </c>
      <c r="E3" s="30" t="s">
        <v>143</v>
      </c>
      <c r="F3" s="30" t="s">
        <v>104</v>
      </c>
      <c r="G3" s="28" t="s">
        <v>148</v>
      </c>
      <c r="H3" s="33">
        <v>13000</v>
      </c>
      <c r="I3" s="30" t="s">
        <v>141</v>
      </c>
      <c r="J3" s="30" t="s">
        <v>142</v>
      </c>
      <c r="K3" s="32" t="s">
        <v>149</v>
      </c>
    </row>
    <row r="4" spans="1:11" ht="24">
      <c r="A4" s="30">
        <v>2567</v>
      </c>
      <c r="B4" s="30" t="s">
        <v>160</v>
      </c>
      <c r="C4" s="30" t="s">
        <v>140</v>
      </c>
      <c r="D4" s="30" t="s">
        <v>144</v>
      </c>
      <c r="E4" s="30" t="s">
        <v>143</v>
      </c>
      <c r="F4" s="30" t="s">
        <v>104</v>
      </c>
      <c r="G4" s="28" t="s">
        <v>150</v>
      </c>
      <c r="H4" s="34">
        <v>50000</v>
      </c>
      <c r="I4" s="30" t="s">
        <v>141</v>
      </c>
      <c r="J4" s="30" t="s">
        <v>142</v>
      </c>
      <c r="K4" s="32" t="s">
        <v>147</v>
      </c>
    </row>
    <row r="5" spans="1:11" ht="24">
      <c r="A5" s="30">
        <v>2567</v>
      </c>
      <c r="B5" s="30" t="s">
        <v>160</v>
      </c>
      <c r="C5" s="30" t="s">
        <v>140</v>
      </c>
      <c r="D5" s="30" t="s">
        <v>144</v>
      </c>
      <c r="E5" s="30" t="s">
        <v>143</v>
      </c>
      <c r="F5" s="30" t="s">
        <v>104</v>
      </c>
      <c r="G5" s="28" t="s">
        <v>148</v>
      </c>
      <c r="H5" s="35">
        <v>13000</v>
      </c>
      <c r="I5" s="30" t="s">
        <v>141</v>
      </c>
      <c r="J5" s="30" t="s">
        <v>142</v>
      </c>
      <c r="K5" s="32" t="s">
        <v>147</v>
      </c>
    </row>
    <row r="6" spans="1:11" ht="24">
      <c r="A6" s="30">
        <v>2567</v>
      </c>
      <c r="B6" s="30" t="s">
        <v>160</v>
      </c>
      <c r="C6" s="30" t="s">
        <v>140</v>
      </c>
      <c r="D6" s="30" t="s">
        <v>144</v>
      </c>
      <c r="E6" s="30" t="s">
        <v>143</v>
      </c>
      <c r="F6" s="30" t="s">
        <v>104</v>
      </c>
      <c r="G6" s="29" t="s">
        <v>151</v>
      </c>
      <c r="H6" s="33">
        <v>20000</v>
      </c>
      <c r="I6" s="30" t="s">
        <v>141</v>
      </c>
      <c r="J6" s="30" t="s">
        <v>142</v>
      </c>
      <c r="K6" s="32" t="s">
        <v>147</v>
      </c>
    </row>
    <row r="7" spans="1:11" ht="24">
      <c r="A7" s="30">
        <v>2567</v>
      </c>
      <c r="B7" s="30" t="s">
        <v>160</v>
      </c>
      <c r="C7" s="30" t="s">
        <v>140</v>
      </c>
      <c r="D7" s="30" t="s">
        <v>144</v>
      </c>
      <c r="E7" s="30" t="s">
        <v>143</v>
      </c>
      <c r="F7" s="30" t="s">
        <v>104</v>
      </c>
      <c r="G7" s="28" t="s">
        <v>152</v>
      </c>
      <c r="H7" s="33">
        <v>223000</v>
      </c>
      <c r="I7" s="30" t="s">
        <v>141</v>
      </c>
      <c r="J7" s="30" t="s">
        <v>142</v>
      </c>
      <c r="K7" s="32" t="s">
        <v>157</v>
      </c>
    </row>
    <row r="8" spans="1:11" ht="24">
      <c r="A8" s="30">
        <v>2567</v>
      </c>
      <c r="B8" s="30" t="s">
        <v>160</v>
      </c>
      <c r="C8" s="30" t="s">
        <v>140</v>
      </c>
      <c r="D8" s="30" t="s">
        <v>144</v>
      </c>
      <c r="E8" s="30" t="s">
        <v>143</v>
      </c>
      <c r="F8" s="30" t="s">
        <v>104</v>
      </c>
      <c r="G8" s="28" t="s">
        <v>153</v>
      </c>
      <c r="H8" s="33">
        <v>73000</v>
      </c>
      <c r="I8" s="30" t="s">
        <v>141</v>
      </c>
      <c r="J8" s="30" t="s">
        <v>142</v>
      </c>
      <c r="K8" s="32" t="s">
        <v>157</v>
      </c>
    </row>
    <row r="9" spans="1:11" ht="24">
      <c r="A9" s="30">
        <v>2567</v>
      </c>
      <c r="B9" s="30" t="s">
        <v>160</v>
      </c>
      <c r="C9" s="30" t="s">
        <v>140</v>
      </c>
      <c r="D9" s="30" t="s">
        <v>144</v>
      </c>
      <c r="E9" s="30" t="s">
        <v>143</v>
      </c>
      <c r="F9" s="30" t="s">
        <v>104</v>
      </c>
      <c r="G9" s="28" t="s">
        <v>154</v>
      </c>
      <c r="H9" s="34">
        <v>142000</v>
      </c>
      <c r="I9" s="30" t="s">
        <v>141</v>
      </c>
      <c r="J9" s="30" t="s">
        <v>142</v>
      </c>
      <c r="K9" s="32" t="s">
        <v>157</v>
      </c>
    </row>
    <row r="10" spans="1:11" ht="24">
      <c r="A10" s="30">
        <v>2567</v>
      </c>
      <c r="B10" s="30" t="s">
        <v>160</v>
      </c>
      <c r="C10" s="30" t="s">
        <v>140</v>
      </c>
      <c r="D10" s="30" t="s">
        <v>144</v>
      </c>
      <c r="E10" s="30" t="s">
        <v>143</v>
      </c>
      <c r="F10" s="30" t="s">
        <v>104</v>
      </c>
      <c r="G10" s="30" t="s">
        <v>155</v>
      </c>
      <c r="H10" s="36">
        <v>339000</v>
      </c>
      <c r="I10" s="30" t="s">
        <v>141</v>
      </c>
      <c r="J10" s="30" t="s">
        <v>142</v>
      </c>
      <c r="K10" s="32" t="s">
        <v>157</v>
      </c>
    </row>
    <row r="11" spans="1:11" ht="24">
      <c r="A11" s="30">
        <v>2567</v>
      </c>
      <c r="B11" s="30" t="s">
        <v>160</v>
      </c>
      <c r="C11" s="30"/>
      <c r="D11" s="30" t="s">
        <v>144</v>
      </c>
      <c r="E11" s="30" t="s">
        <v>143</v>
      </c>
      <c r="F11" s="30" t="s">
        <v>104</v>
      </c>
      <c r="G11" s="30" t="s">
        <v>156</v>
      </c>
      <c r="H11" s="37">
        <v>147000</v>
      </c>
      <c r="I11" s="30" t="s">
        <v>141</v>
      </c>
      <c r="J11" s="30" t="s">
        <v>142</v>
      </c>
      <c r="K11" s="32" t="s">
        <v>157</v>
      </c>
    </row>
    <row r="12" spans="1:11" ht="24">
      <c r="A12" s="30">
        <v>2567</v>
      </c>
      <c r="B12" s="30" t="s">
        <v>160</v>
      </c>
      <c r="C12" s="30"/>
      <c r="D12" s="30" t="s">
        <v>144</v>
      </c>
      <c r="E12" s="30" t="s">
        <v>143</v>
      </c>
      <c r="F12" s="30" t="s">
        <v>104</v>
      </c>
      <c r="G12" s="30" t="s">
        <v>158</v>
      </c>
      <c r="H12" s="37">
        <v>3900000</v>
      </c>
      <c r="I12" s="30" t="s">
        <v>141</v>
      </c>
      <c r="J12" s="30" t="s">
        <v>142</v>
      </c>
      <c r="K12" s="32" t="s">
        <v>159</v>
      </c>
    </row>
    <row r="13" spans="8:11" ht="23.25">
      <c r="H13" s="26"/>
      <c r="K13" s="25"/>
    </row>
    <row r="14" spans="8:11" ht="23.25">
      <c r="H14" s="26"/>
      <c r="K14" s="25"/>
    </row>
    <row r="15" spans="8:11" ht="23.25">
      <c r="H15" s="26"/>
      <c r="K15" s="25"/>
    </row>
    <row r="16" spans="8:11" ht="23.25">
      <c r="H16" s="26"/>
      <c r="K16" s="25"/>
    </row>
    <row r="17" spans="8:11" ht="23.25">
      <c r="H17" s="26"/>
      <c r="K17" s="25"/>
    </row>
    <row r="18" spans="8:11" ht="23.25">
      <c r="H18" s="26"/>
      <c r="K18" s="25"/>
    </row>
    <row r="19" ht="23.25">
      <c r="K19" s="25"/>
    </row>
    <row r="20" ht="23.25">
      <c r="K20" s="25"/>
    </row>
    <row r="21" ht="23.25">
      <c r="K21" s="25"/>
    </row>
  </sheetData>
  <sheetProtection/>
  <dataValidations count="2">
    <dataValidation type="list" allowBlank="1" showInputMessage="1" showErrorMessage="1" sqref="I2:I18">
      <formula1>"พ.ร.บ. งบประมาณรายจ่าย, อื่น ๆ"</formula1>
    </dataValidation>
    <dataValidation type="list" allowBlank="1" showInputMessage="1" showErrorMessage="1" sqref="J2:J1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31">
      <selection activeCell="F7" sqref="F7"/>
    </sheetView>
  </sheetViews>
  <sheetFormatPr defaultColWidth="9.00390625" defaultRowHeight="15"/>
  <cols>
    <col min="1" max="16384" width="9.00390625" style="20" customWidth="1"/>
  </cols>
  <sheetData>
    <row r="1" spans="1:3" ht="23.25">
      <c r="A1" s="19" t="s">
        <v>11</v>
      </c>
      <c r="B1" s="19" t="s">
        <v>32</v>
      </c>
      <c r="C1" s="19" t="s">
        <v>48</v>
      </c>
    </row>
    <row r="2" spans="1:3" ht="23.25">
      <c r="A2" s="19" t="s">
        <v>12</v>
      </c>
      <c r="B2" s="19" t="s">
        <v>33</v>
      </c>
      <c r="C2" s="19" t="s">
        <v>49</v>
      </c>
    </row>
    <row r="3" spans="1:3" ht="23.25">
      <c r="A3" s="19" t="s">
        <v>13</v>
      </c>
      <c r="B3" s="19" t="s">
        <v>2</v>
      </c>
      <c r="C3" s="19" t="s">
        <v>50</v>
      </c>
    </row>
    <row r="4" spans="1:3" ht="23.25">
      <c r="A4" s="19" t="s">
        <v>14</v>
      </c>
      <c r="B4" s="19" t="s">
        <v>34</v>
      </c>
      <c r="C4" s="19" t="s">
        <v>51</v>
      </c>
    </row>
    <row r="5" spans="1:3" ht="23.25">
      <c r="A5" s="19" t="s">
        <v>15</v>
      </c>
      <c r="B5" s="19" t="s">
        <v>35</v>
      </c>
      <c r="C5" s="19" t="s">
        <v>52</v>
      </c>
    </row>
    <row r="6" spans="1:3" ht="23.25">
      <c r="A6" s="19" t="s">
        <v>16</v>
      </c>
      <c r="B6" s="19" t="s">
        <v>36</v>
      </c>
      <c r="C6" s="19" t="s">
        <v>53</v>
      </c>
    </row>
    <row r="7" spans="1:3" ht="23.25">
      <c r="A7" s="19" t="s">
        <v>17</v>
      </c>
      <c r="B7" s="19" t="s">
        <v>37</v>
      </c>
      <c r="C7" s="19" t="s">
        <v>54</v>
      </c>
    </row>
    <row r="8" spans="1:3" ht="23.25">
      <c r="A8" s="19" t="s">
        <v>18</v>
      </c>
      <c r="B8" s="19" t="s">
        <v>38</v>
      </c>
      <c r="C8" s="19" t="s">
        <v>55</v>
      </c>
    </row>
    <row r="9" spans="1:3" ht="23.25">
      <c r="A9" s="19" t="s">
        <v>19</v>
      </c>
      <c r="B9" s="19" t="s">
        <v>39</v>
      </c>
      <c r="C9" s="19" t="s">
        <v>56</v>
      </c>
    </row>
    <row r="10" spans="1:3" ht="23.25">
      <c r="A10" s="19" t="s">
        <v>20</v>
      </c>
      <c r="B10" s="19" t="s">
        <v>40</v>
      </c>
      <c r="C10" s="19" t="s">
        <v>57</v>
      </c>
    </row>
    <row r="11" spans="1:3" ht="23.25">
      <c r="A11" s="19" t="s">
        <v>21</v>
      </c>
      <c r="B11" s="19" t="s">
        <v>41</v>
      </c>
      <c r="C11" s="19" t="s">
        <v>58</v>
      </c>
    </row>
    <row r="12" spans="1:3" ht="23.25">
      <c r="A12" s="19" t="s">
        <v>22</v>
      </c>
      <c r="B12" s="19" t="s">
        <v>42</v>
      </c>
      <c r="C12" s="19" t="s">
        <v>59</v>
      </c>
    </row>
    <row r="13" spans="1:3" ht="23.25">
      <c r="A13" s="19" t="s">
        <v>23</v>
      </c>
      <c r="B13" s="19" t="s">
        <v>43</v>
      </c>
      <c r="C13" s="19" t="s">
        <v>60</v>
      </c>
    </row>
    <row r="14" spans="1:3" ht="23.25">
      <c r="A14" s="19" t="s">
        <v>24</v>
      </c>
      <c r="B14" s="19" t="s">
        <v>44</v>
      </c>
      <c r="C14" s="19" t="s">
        <v>61</v>
      </c>
    </row>
    <row r="15" spans="1:3" ht="23.25">
      <c r="A15" s="19" t="s">
        <v>25</v>
      </c>
      <c r="B15" s="19" t="s">
        <v>45</v>
      </c>
      <c r="C15" s="19" t="s">
        <v>62</v>
      </c>
    </row>
    <row r="16" spans="1:3" ht="23.25">
      <c r="A16" s="19" t="s">
        <v>26</v>
      </c>
      <c r="B16" s="19" t="s">
        <v>46</v>
      </c>
      <c r="C16" s="19" t="s">
        <v>63</v>
      </c>
    </row>
    <row r="17" spans="1:3" ht="23.25">
      <c r="A17" s="19" t="s">
        <v>27</v>
      </c>
      <c r="B17" s="19" t="s">
        <v>47</v>
      </c>
      <c r="C17" s="19" t="s">
        <v>64</v>
      </c>
    </row>
    <row r="18" spans="1:3" ht="23.25">
      <c r="A18" s="19" t="s">
        <v>28</v>
      </c>
      <c r="C18" s="19" t="s">
        <v>65</v>
      </c>
    </row>
    <row r="19" spans="1:3" ht="23.25">
      <c r="A19" s="19" t="s">
        <v>29</v>
      </c>
      <c r="C19" s="19" t="s">
        <v>66</v>
      </c>
    </row>
    <row r="20" spans="1:3" ht="23.25">
      <c r="A20" s="19" t="s">
        <v>30</v>
      </c>
      <c r="C20" s="19" t="s">
        <v>67</v>
      </c>
    </row>
    <row r="21" spans="1:3" ht="23.25">
      <c r="A21" s="19" t="s">
        <v>31</v>
      </c>
      <c r="C21" s="19" t="s">
        <v>68</v>
      </c>
    </row>
    <row r="22" ht="23.25">
      <c r="C22" s="19" t="s">
        <v>69</v>
      </c>
    </row>
    <row r="23" ht="23.25">
      <c r="C23" s="19" t="s">
        <v>70</v>
      </c>
    </row>
    <row r="24" ht="23.25">
      <c r="C24" s="19" t="s">
        <v>71</v>
      </c>
    </row>
    <row r="25" ht="23.25">
      <c r="C25" s="19" t="s">
        <v>72</v>
      </c>
    </row>
    <row r="26" ht="23.25">
      <c r="C26" s="19" t="s">
        <v>73</v>
      </c>
    </row>
    <row r="27" ht="23.25">
      <c r="C27" s="19" t="s">
        <v>74</v>
      </c>
    </row>
    <row r="28" ht="23.25">
      <c r="C28" s="19" t="s">
        <v>75</v>
      </c>
    </row>
    <row r="29" ht="23.25">
      <c r="C29" s="19" t="s">
        <v>76</v>
      </c>
    </row>
    <row r="30" ht="23.25">
      <c r="C30" s="19" t="s">
        <v>77</v>
      </c>
    </row>
    <row r="31" ht="23.25">
      <c r="C31" s="19" t="s">
        <v>78</v>
      </c>
    </row>
    <row r="32" ht="23.25">
      <c r="C32" s="19" t="s">
        <v>79</v>
      </c>
    </row>
    <row r="33" ht="23.25">
      <c r="C33" s="19" t="s">
        <v>80</v>
      </c>
    </row>
    <row r="34" ht="23.25">
      <c r="C34" s="19" t="s">
        <v>81</v>
      </c>
    </row>
    <row r="35" ht="23.25">
      <c r="C35" s="19" t="s">
        <v>82</v>
      </c>
    </row>
    <row r="36" ht="23.25">
      <c r="C36" s="19" t="s">
        <v>83</v>
      </c>
    </row>
    <row r="37" ht="23.25">
      <c r="C37" s="19" t="s">
        <v>84</v>
      </c>
    </row>
    <row r="38" ht="23.25">
      <c r="C38" s="19" t="s">
        <v>85</v>
      </c>
    </row>
    <row r="39" ht="23.25">
      <c r="C39" s="19" t="s">
        <v>86</v>
      </c>
    </row>
    <row r="40" ht="23.25">
      <c r="C40" s="19" t="s">
        <v>87</v>
      </c>
    </row>
    <row r="41" ht="23.25">
      <c r="C41" s="19" t="s">
        <v>88</v>
      </c>
    </row>
    <row r="42" ht="23.25">
      <c r="C42" s="19" t="s">
        <v>89</v>
      </c>
    </row>
    <row r="43" ht="23.25">
      <c r="C43" s="19" t="s">
        <v>90</v>
      </c>
    </row>
    <row r="44" ht="23.25">
      <c r="C44" s="19" t="s">
        <v>91</v>
      </c>
    </row>
    <row r="45" ht="23.25">
      <c r="C45" s="19" t="s">
        <v>92</v>
      </c>
    </row>
    <row r="46" ht="23.25">
      <c r="C46" s="19" t="s">
        <v>93</v>
      </c>
    </row>
    <row r="47" ht="23.25">
      <c r="C47" s="19" t="s">
        <v>94</v>
      </c>
    </row>
    <row r="48" ht="23.25">
      <c r="C48" s="19" t="s">
        <v>95</v>
      </c>
    </row>
    <row r="49" ht="23.25">
      <c r="C49" s="19" t="s">
        <v>96</v>
      </c>
    </row>
    <row r="50" ht="23.25">
      <c r="C50" s="19" t="s">
        <v>97</v>
      </c>
    </row>
    <row r="51" ht="23.25">
      <c r="C51" s="19" t="s">
        <v>98</v>
      </c>
    </row>
    <row r="52" ht="23.25">
      <c r="C52" s="19" t="s">
        <v>99</v>
      </c>
    </row>
    <row r="53" ht="23.25">
      <c r="C53" s="19" t="s">
        <v>100</v>
      </c>
    </row>
    <row r="54" ht="23.25">
      <c r="C54" s="19" t="s">
        <v>101</v>
      </c>
    </row>
    <row r="55" ht="23.25">
      <c r="C55" s="19" t="s">
        <v>102</v>
      </c>
    </row>
    <row r="56" ht="23.25">
      <c r="C56" s="19" t="s">
        <v>103</v>
      </c>
    </row>
    <row r="57" ht="23.25">
      <c r="C57" s="19" t="s">
        <v>104</v>
      </c>
    </row>
    <row r="58" ht="23.25">
      <c r="C58" s="19" t="s">
        <v>105</v>
      </c>
    </row>
    <row r="59" ht="23.25">
      <c r="C59" s="19" t="s">
        <v>106</v>
      </c>
    </row>
    <row r="60" ht="23.25">
      <c r="C60" s="19" t="s">
        <v>107</v>
      </c>
    </row>
    <row r="61" ht="23.25">
      <c r="C61" s="19" t="s">
        <v>108</v>
      </c>
    </row>
    <row r="62" ht="23.25">
      <c r="C62" s="19" t="s">
        <v>109</v>
      </c>
    </row>
    <row r="63" ht="23.25">
      <c r="C63" s="19" t="s">
        <v>110</v>
      </c>
    </row>
    <row r="64" ht="23.25">
      <c r="C64" s="19" t="s">
        <v>111</v>
      </c>
    </row>
    <row r="65" ht="23.25">
      <c r="C65" s="19" t="s">
        <v>112</v>
      </c>
    </row>
    <row r="66" ht="23.25">
      <c r="C66" s="19" t="s">
        <v>113</v>
      </c>
    </row>
    <row r="67" ht="23.25">
      <c r="C67" s="19" t="s">
        <v>114</v>
      </c>
    </row>
    <row r="68" ht="23.25">
      <c r="C68" s="19" t="s">
        <v>115</v>
      </c>
    </row>
    <row r="69" ht="23.25">
      <c r="C69" s="19" t="s">
        <v>116</v>
      </c>
    </row>
    <row r="70" ht="23.25">
      <c r="C70" s="19" t="s">
        <v>117</v>
      </c>
    </row>
    <row r="71" ht="23.25">
      <c r="C71" s="19" t="s">
        <v>118</v>
      </c>
    </row>
    <row r="72" ht="23.25">
      <c r="C72" s="19" t="s">
        <v>119</v>
      </c>
    </row>
    <row r="73" ht="23.25">
      <c r="C73" s="19" t="s">
        <v>120</v>
      </c>
    </row>
    <row r="74" ht="23.25">
      <c r="C74" s="19" t="s">
        <v>121</v>
      </c>
    </row>
    <row r="75" ht="23.25">
      <c r="C75" s="19" t="s">
        <v>122</v>
      </c>
    </row>
    <row r="76" ht="23.25">
      <c r="C76" s="19" t="s">
        <v>123</v>
      </c>
    </row>
    <row r="77" ht="23.25">
      <c r="C77" s="19" t="s">
        <v>124</v>
      </c>
    </row>
    <row r="78" ht="23.25">
      <c r="C78" s="19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9" sqref="E9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2" t="s">
        <v>126</v>
      </c>
      <c r="C1" s="2"/>
      <c r="D1" s="10"/>
      <c r="E1" s="10"/>
      <c r="F1" s="10"/>
    </row>
    <row r="2" spans="1:6" ht="15">
      <c r="A2" s="1" t="s">
        <v>134</v>
      </c>
      <c r="B2" s="2" t="s">
        <v>127</v>
      </c>
      <c r="C2" s="2"/>
      <c r="D2" s="10"/>
      <c r="E2" s="10"/>
      <c r="F2" s="10"/>
    </row>
    <row r="3" spans="2:6" ht="15">
      <c r="B3" s="3"/>
      <c r="C3" s="3"/>
      <c r="D3" s="11"/>
      <c r="E3" s="11"/>
      <c r="F3" s="11"/>
    </row>
    <row r="4" spans="2:6" ht="45">
      <c r="B4" s="3" t="s">
        <v>128</v>
      </c>
      <c r="C4" s="3"/>
      <c r="D4" s="11"/>
      <c r="E4" s="11"/>
      <c r="F4" s="11"/>
    </row>
    <row r="5" spans="2:6" ht="15">
      <c r="B5" s="3"/>
      <c r="C5" s="3"/>
      <c r="D5" s="11"/>
      <c r="E5" s="11"/>
      <c r="F5" s="11"/>
    </row>
    <row r="6" spans="2:6" ht="30">
      <c r="B6" s="2" t="s">
        <v>129</v>
      </c>
      <c r="C6" s="2"/>
      <c r="D6" s="10"/>
      <c r="E6" s="10" t="s">
        <v>130</v>
      </c>
      <c r="F6" s="10" t="s">
        <v>131</v>
      </c>
    </row>
    <row r="7" spans="2:6" ht="15.75" thickBot="1">
      <c r="B7" s="3"/>
      <c r="C7" s="3"/>
      <c r="D7" s="11"/>
      <c r="E7" s="11"/>
      <c r="F7" s="11"/>
    </row>
    <row r="8" spans="2:6" ht="45">
      <c r="B8" s="4" t="s">
        <v>132</v>
      </c>
      <c r="C8" s="5"/>
      <c r="D8" s="12"/>
      <c r="E8" s="12">
        <v>3</v>
      </c>
      <c r="F8" s="13"/>
    </row>
    <row r="9" spans="2:6" ht="15.75" thickBot="1">
      <c r="B9" s="6"/>
      <c r="C9" s="7"/>
      <c r="D9" s="14"/>
      <c r="E9" s="15" t="s">
        <v>133</v>
      </c>
      <c r="F9" s="16" t="s">
        <v>135</v>
      </c>
    </row>
    <row r="10" spans="2:6" ht="15">
      <c r="B10" s="3"/>
      <c r="C10" s="3"/>
      <c r="D10" s="11"/>
      <c r="E10" s="11"/>
      <c r="F10" s="11"/>
    </row>
    <row r="11" spans="2:6" ht="15">
      <c r="B11" s="3"/>
      <c r="C11" s="3"/>
      <c r="D11" s="11"/>
      <c r="E11" s="11"/>
      <c r="F11" s="11"/>
    </row>
    <row r="12" spans="2:6" ht="15">
      <c r="B12" s="2" t="s">
        <v>136</v>
      </c>
      <c r="C12" s="2"/>
      <c r="D12" s="10"/>
      <c r="E12" s="10"/>
      <c r="F12" s="10"/>
    </row>
    <row r="13" spans="2:6" ht="15.75" thickBot="1">
      <c r="B13" s="3"/>
      <c r="C13" s="3"/>
      <c r="D13" s="11"/>
      <c r="E13" s="11"/>
      <c r="F13" s="11"/>
    </row>
    <row r="14" spans="2:6" ht="45">
      <c r="B14" s="4" t="s">
        <v>137</v>
      </c>
      <c r="C14" s="5"/>
      <c r="D14" s="12"/>
      <c r="E14" s="12">
        <v>1</v>
      </c>
      <c r="F14" s="13"/>
    </row>
    <row r="15" spans="2:6" ht="15.75" thickBot="1">
      <c r="B15" s="6"/>
      <c r="C15" s="7"/>
      <c r="D15" s="14"/>
      <c r="E15" s="15" t="s">
        <v>138</v>
      </c>
      <c r="F15" s="16" t="s">
        <v>135</v>
      </c>
    </row>
    <row r="16" spans="2:6" ht="15.75" thickBot="1">
      <c r="B16" s="3"/>
      <c r="C16" s="3"/>
      <c r="D16" s="11"/>
      <c r="E16" s="11"/>
      <c r="F16" s="11"/>
    </row>
    <row r="17" spans="2:6" ht="45.75" thickBot="1">
      <c r="B17" s="8" t="s">
        <v>139</v>
      </c>
      <c r="C17" s="9"/>
      <c r="D17" s="17"/>
      <c r="E17" s="17">
        <v>1</v>
      </c>
      <c r="F17" s="18" t="s">
        <v>135</v>
      </c>
    </row>
    <row r="18" spans="2:6" ht="15">
      <c r="B18" s="3"/>
      <c r="C18" s="3"/>
      <c r="D18" s="11"/>
      <c r="E18" s="11"/>
      <c r="F18" s="11"/>
    </row>
    <row r="19" spans="2:6" ht="15">
      <c r="B19" s="3"/>
      <c r="C19" s="3"/>
      <c r="D19" s="11"/>
      <c r="E19" s="11"/>
      <c r="F19" s="11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2024-04-04T04:36:51Z</cp:lastPrinted>
  <dcterms:created xsi:type="dcterms:W3CDTF">2023-09-21T14:37:46Z</dcterms:created>
  <dcterms:modified xsi:type="dcterms:W3CDTF">2024-04-11T06:24:55Z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